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638FDFB5-1A72-4A72-A08C-76DD831466A0}" xr6:coauthVersionLast="47" xr6:coauthVersionMax="47" xr10:uidLastSave="{00000000-0000-0000-0000-000000000000}"/>
  <bookViews>
    <workbookView xWindow="-28920" yWindow="-75" windowWidth="29040" windowHeight="15840" xr2:uid="{5E176F99-ECA5-4367-8D72-5E1567744456}"/>
  </bookViews>
  <sheets>
    <sheet name="7.1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'7.1.6.1'!$A$1:$H$102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<sst xmlns="http://schemas.openxmlformats.org/spreadsheetml/2006/main" count="30" uniqueCount="19">
  <si>
    <t>SUPERFICIES Y PRODUCCIONES DE CULTIVOS</t>
  </si>
  <si>
    <t>7.1.6.1.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</si>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</sst>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3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39" fontId="9" fillId="2" borderId="11" xfId="0" applyNumberFormat="1" applyFont="1" applyFill="1" applyBorder="1" applyAlignment="1">
      <alignment horizontal="right" indent="1"/>
    </xf>
    <xf numFmtId="37" fontId="9" fillId="2" borderId="12" xfId="0" applyNumberFormat="1" applyFont="1" applyFill="1" applyBorder="1" applyAlignment="1">
      <alignment horizontal="right" indent="1"/>
    </xf>
    <xf numFmtId="166" fontId="0" fillId="2" borderId="0" xfId="0" applyNumberFormat="1" applyFill="1" applyAlignment="1">
      <alignment horizontal="right"/>
    </xf>
    <xf numFmtId="165" fontId="9" fillId="2" borderId="13" xfId="0" applyNumberFormat="1" applyFont="1" applyFill="1" applyBorder="1" applyAlignment="1">
      <alignment horizontal="left"/>
    </xf>
    <xf numFmtId="166" fontId="9" fillId="2" borderId="14" xfId="0" applyNumberFormat="1" applyFont="1" applyFill="1" applyBorder="1" applyAlignment="1">
      <alignment horizontal="right" indent="1"/>
    </xf>
    <xf numFmtId="39" fontId="9" fillId="2" borderId="14" xfId="0" applyNumberFormat="1" applyFont="1" applyFill="1" applyBorder="1" applyAlignment="1">
      <alignment horizontal="right" indent="1"/>
    </xf>
    <xf numFmtId="37" fontId="9" fillId="2" borderId="15" xfId="0" applyNumberFormat="1" applyFont="1" applyFill="1" applyBorder="1" applyAlignment="1">
      <alignment horizontal="right" indent="1"/>
    </xf>
    <xf numFmtId="37" fontId="10" fillId="2" borderId="0" xfId="0" applyNumberFormat="1" applyFont="1" applyFill="1" applyAlignment="1">
      <alignment horizontal="right"/>
    </xf>
    <xf numFmtId="39" fontId="9" fillId="0" borderId="14" xfId="0" applyNumberFormat="1" applyFont="1" applyBorder="1" applyAlignment="1">
      <alignment horizontal="right" indent="1"/>
    </xf>
    <xf numFmtId="37" fontId="9" fillId="0" borderId="15" xfId="0" applyNumberFormat="1" applyFont="1" applyBorder="1" applyAlignment="1">
      <alignment horizontal="right" indent="1"/>
    </xf>
    <xf numFmtId="165" fontId="9" fillId="2" borderId="16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right" indent="1"/>
    </xf>
    <xf numFmtId="39" fontId="9" fillId="2" borderId="17" xfId="0" applyNumberFormat="1" applyFont="1" applyFill="1" applyBorder="1" applyAlignment="1">
      <alignment horizontal="right" indent="1"/>
    </xf>
    <xf numFmtId="39" fontId="9" fillId="4" borderId="17" xfId="0" applyNumberFormat="1" applyFont="1" applyFill="1" applyBorder="1" applyAlignment="1">
      <alignment horizontal="right" indent="1"/>
    </xf>
    <xf numFmtId="37" fontId="9" fillId="4" borderId="18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left"/>
    </xf>
    <xf numFmtId="164" fontId="9" fillId="2" borderId="0" xfId="0" applyFont="1" applyFill="1"/>
    <xf numFmtId="164" fontId="0" fillId="2" borderId="0" xfId="0" applyFill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triticale (miles de hectáreas)</a:t>
            </a:r>
          </a:p>
        </c:rich>
      </c:tx>
      <c:layout>
        <c:manualLayout>
          <c:xMode val="edge"/>
          <c:yMode val="edge"/>
          <c:x val="0.28761904761904761"/>
          <c:y val="4.1013186604686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06170907263994E-2"/>
          <c:y val="0.15479115479115876"/>
          <c:w val="0.89795974292972669"/>
          <c:h val="0.75675675675675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'7.1.6.1'!$B$9:$B$19</c:f>
              <c:numCache>
                <c:formatCode>#,##0.0_);\(#,##0.0\)</c:formatCode>
                <c:ptCount val="11"/>
                <c:pt idx="0">
                  <c:v>81.322000000000003</c:v>
                </c:pt>
                <c:pt idx="1">
                  <c:v>125.879</c:v>
                </c:pt>
                <c:pt idx="2">
                  <c:v>142.31</c:v>
                </c:pt>
                <c:pt idx="3">
                  <c:v>195.684</c:v>
                </c:pt>
                <c:pt idx="4">
                  <c:v>215.62</c:v>
                </c:pt>
                <c:pt idx="5">
                  <c:v>227.792</c:v>
                </c:pt>
                <c:pt idx="6">
                  <c:v>195.88399999999999</c:v>
                </c:pt>
                <c:pt idx="7">
                  <c:v>213.09100000000001</c:v>
                </c:pt>
                <c:pt idx="8">
                  <c:v>250.78200000000001</c:v>
                </c:pt>
                <c:pt idx="9">
                  <c:v>257.10700000000003</c:v>
                </c:pt>
                <c:pt idx="10">
                  <c:v>267.50700000000001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D-454C-97A0-7FC2B93C1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0480"/>
        <c:axId val="609926464"/>
      </c:lineChart>
      <c:catAx>
        <c:axId val="60992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646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triticale (miles toneladas)</a:t>
            </a:r>
          </a:p>
        </c:rich>
      </c:tx>
      <c:layout>
        <c:manualLayout>
          <c:xMode val="edge"/>
          <c:yMode val="edge"/>
          <c:x val="0.29230107526881727"/>
          <c:y val="3.33517380449395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357192904224245E-2"/>
          <c:y val="0.1771565804300072"/>
          <c:w val="0.8928576989358078"/>
          <c:h val="0.736598413366895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'7.1.6.1'!$D$9:$D$19</c:f>
              <c:numCache>
                <c:formatCode>#,##0.0_);\(#,##0.0\)</c:formatCode>
                <c:ptCount val="11"/>
                <c:pt idx="0">
                  <c:v>207.21799999999999</c:v>
                </c:pt>
                <c:pt idx="1">
                  <c:v>217.31100000000001</c:v>
                </c:pt>
                <c:pt idx="2">
                  <c:v>394.75200000000001</c:v>
                </c:pt>
                <c:pt idx="3">
                  <c:v>449.67500000000001</c:v>
                </c:pt>
                <c:pt idx="4">
                  <c:v>449.983</c:v>
                </c:pt>
                <c:pt idx="5">
                  <c:v>550.83799999999997</c:v>
                </c:pt>
                <c:pt idx="6">
                  <c:v>355.84</c:v>
                </c:pt>
                <c:pt idx="7">
                  <c:v>649.01099999999997</c:v>
                </c:pt>
                <c:pt idx="8">
                  <c:v>576.505</c:v>
                </c:pt>
                <c:pt idx="9">
                  <c:v>756.19399999999996</c:v>
                </c:pt>
                <c:pt idx="10">
                  <c:v>757.01400000000001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6-418A-B78B-AAFBA554C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2784"/>
        <c:axId val="611393328"/>
      </c:lineChart>
      <c:catAx>
        <c:axId val="611392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3328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triticale (miles de euros)</a:t>
            </a:r>
          </a:p>
        </c:rich>
      </c:tx>
      <c:layout>
        <c:manualLayout>
          <c:xMode val="edge"/>
          <c:yMode val="edge"/>
          <c:x val="0.32094449555351112"/>
          <c:y val="2.74465346474821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41836188270567E-2"/>
          <c:y val="0.14319281651815688"/>
          <c:w val="0.87786368611802201"/>
          <c:h val="0.7699548166878230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'7.1.6.1'!$G$9:$G$19</c:f>
              <c:numCache>
                <c:formatCode>#,##0_);\(#,##0\)</c:formatCode>
                <c:ptCount val="11"/>
                <c:pt idx="0">
                  <c:v>42728.351599999995</c:v>
                </c:pt>
                <c:pt idx="1">
                  <c:v>47678.0334</c:v>
                </c:pt>
                <c:pt idx="2">
                  <c:v>78279.321599999996</c:v>
                </c:pt>
                <c:pt idx="3">
                  <c:v>81166</c:v>
                </c:pt>
                <c:pt idx="4">
                  <c:v>79377</c:v>
                </c:pt>
                <c:pt idx="5">
                  <c:v>87859</c:v>
                </c:pt>
                <c:pt idx="6">
                  <c:v>59282.943999999996</c:v>
                </c:pt>
                <c:pt idx="7">
                  <c:v>111629.89199999998</c:v>
                </c:pt>
                <c:pt idx="8">
                  <c:v>102906.1425</c:v>
                </c:pt>
                <c:pt idx="9">
                  <c:v>139092.11809046584</c:v>
                </c:pt>
                <c:pt idx="10">
                  <c:v>177141.27600000001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E-471F-ACDD-B74ADD069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8432"/>
        <c:axId val="611392240"/>
      </c:lineChart>
      <c:catAx>
        <c:axId val="611388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2240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611392240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8432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142875</xdr:rowOff>
    </xdr:from>
    <xdr:to>
      <xdr:col>6</xdr:col>
      <xdr:colOff>1343025</xdr:colOff>
      <xdr:row>44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CBCDE-9E33-4E96-8D48-A090B47AC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6</xdr:col>
      <xdr:colOff>1358900</xdr:colOff>
      <xdr:row>71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20C312-15DB-46CC-9A6C-DE04BB822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73</xdr:row>
      <xdr:rowOff>47625</xdr:rowOff>
    </xdr:from>
    <xdr:to>
      <xdr:col>6</xdr:col>
      <xdr:colOff>1384300</xdr:colOff>
      <xdr:row>98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C16420-8FDE-4973-81E9-CF4C5B00F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2011</v>
          </cell>
          <cell r="B9">
            <v>81.322000000000003</v>
          </cell>
          <cell r="D9">
            <v>207.21799999999999</v>
          </cell>
          <cell r="G9">
            <v>42728.351599999995</v>
          </cell>
        </row>
        <row r="10">
          <cell r="A10">
            <v>2012</v>
          </cell>
          <cell r="B10">
            <v>125.879</v>
          </cell>
          <cell r="D10">
            <v>217.31100000000001</v>
          </cell>
          <cell r="G10">
            <v>47678.0334</v>
          </cell>
        </row>
        <row r="11">
          <cell r="A11">
            <v>2013</v>
          </cell>
          <cell r="B11">
            <v>142.31</v>
          </cell>
          <cell r="D11">
            <v>394.75200000000001</v>
          </cell>
          <cell r="G11">
            <v>78279.321599999996</v>
          </cell>
        </row>
        <row r="12">
          <cell r="A12">
            <v>2014</v>
          </cell>
          <cell r="B12">
            <v>195.684</v>
          </cell>
          <cell r="D12">
            <v>449.67500000000001</v>
          </cell>
          <cell r="G12">
            <v>81166</v>
          </cell>
        </row>
        <row r="13">
          <cell r="A13">
            <v>2015</v>
          </cell>
          <cell r="B13">
            <v>215.62</v>
          </cell>
          <cell r="D13">
            <v>449.983</v>
          </cell>
          <cell r="G13">
            <v>79377</v>
          </cell>
        </row>
        <row r="14">
          <cell r="A14">
            <v>2016</v>
          </cell>
          <cell r="B14">
            <v>227.792</v>
          </cell>
          <cell r="D14">
            <v>550.83799999999997</v>
          </cell>
          <cell r="G14">
            <v>87859</v>
          </cell>
        </row>
        <row r="15">
          <cell r="A15">
            <v>2017</v>
          </cell>
          <cell r="B15">
            <v>195.88399999999999</v>
          </cell>
          <cell r="D15">
            <v>355.84</v>
          </cell>
          <cell r="G15">
            <v>59282.943999999996</v>
          </cell>
        </row>
        <row r="16">
          <cell r="A16">
            <v>2018</v>
          </cell>
          <cell r="B16">
            <v>213.09100000000001</v>
          </cell>
          <cell r="D16">
            <v>649.01099999999997</v>
          </cell>
          <cell r="G16">
            <v>111629.89199999998</v>
          </cell>
        </row>
        <row r="17">
          <cell r="A17">
            <v>2019</v>
          </cell>
          <cell r="B17">
            <v>250.78200000000001</v>
          </cell>
          <cell r="D17">
            <v>576.505</v>
          </cell>
          <cell r="G17">
            <v>102906.1425</v>
          </cell>
        </row>
        <row r="18">
          <cell r="A18">
            <v>2020</v>
          </cell>
          <cell r="B18">
            <v>257.10700000000003</v>
          </cell>
          <cell r="D18">
            <v>756.19399999999996</v>
          </cell>
          <cell r="G18">
            <v>139092.11809046584</v>
          </cell>
        </row>
        <row r="19">
          <cell r="A19">
            <v>2021</v>
          </cell>
          <cell r="B19">
            <v>267.50700000000001</v>
          </cell>
          <cell r="D19">
            <v>757.01400000000001</v>
          </cell>
          <cell r="G19">
            <v>177141.27600000001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5872-570F-44B2-9EC9-04FEC0EDEA6B}">
  <sheetPr>
    <pageSetUpPr fitToPage="1"/>
  </sheetPr>
  <dimension ref="A1:Q108"/>
  <sheetViews>
    <sheetView showGridLines="0" tabSelected="1" view="pageBreakPreview" zoomScale="70" zoomScaleNormal="75" zoomScaleSheetLayoutView="70" workbookViewId="0">
      <selection activeCell="J26" sqref="J26"/>
    </sheetView>
  </sheetViews>
  <sheetFormatPr baseColWidth="10" defaultRowHeight="12.75"/>
  <cols>
    <col min="1" max="7" width="22.85546875" customWidth="1"/>
  </cols>
  <sheetData>
    <row r="1" spans="1:10" s="2" customFormat="1" ht="18.75">
      <c r="A1" s="1" t="s">
        <v>0</v>
      </c>
      <c r="B1" s="1"/>
      <c r="C1" s="1"/>
      <c r="D1" s="1"/>
      <c r="E1" s="1"/>
      <c r="F1" s="1"/>
      <c r="G1" s="1"/>
    </row>
    <row r="2" spans="1:10" s="4" customFormat="1" ht="12.75" customHeight="1">
      <c r="A2" s="3"/>
      <c r="B2" s="3"/>
      <c r="C2" s="3"/>
      <c r="D2" s="3"/>
      <c r="E2" s="3"/>
      <c r="F2" s="3"/>
      <c r="G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10" s="4" customFormat="1" ht="13.5" customHeight="1" thickBot="1">
      <c r="A4" s="7"/>
      <c r="B4" s="7"/>
      <c r="C4" s="7"/>
      <c r="D4" s="7"/>
      <c r="E4" s="7"/>
      <c r="F4" s="7"/>
      <c r="G4" s="7"/>
    </row>
    <row r="5" spans="1:10" ht="14.25">
      <c r="A5" s="8" t="s">
        <v>2</v>
      </c>
      <c r="B5" s="9"/>
      <c r="C5" s="9"/>
      <c r="D5" s="9"/>
      <c r="E5" s="10"/>
      <c r="F5" s="10" t="s">
        <v>3</v>
      </c>
      <c r="G5" s="11"/>
    </row>
    <row r="6" spans="1:10" ht="13.15" customHeight="1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10" ht="14.25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10" ht="15" thickBot="1">
      <c r="A8" s="16"/>
      <c r="B8" s="17"/>
      <c r="C8" s="17"/>
      <c r="D8" s="17"/>
      <c r="E8" s="18"/>
      <c r="F8" s="18" t="s">
        <v>15</v>
      </c>
      <c r="G8" s="19"/>
    </row>
    <row r="9" spans="1:10" ht="13.5">
      <c r="A9" s="20">
        <v>2011</v>
      </c>
      <c r="B9" s="21">
        <v>81.322000000000003</v>
      </c>
      <c r="C9" s="21">
        <v>25.481173606158233</v>
      </c>
      <c r="D9" s="21">
        <v>207.21799999999999</v>
      </c>
      <c r="E9" s="22" t="s">
        <v>16</v>
      </c>
      <c r="F9" s="22">
        <v>20.62</v>
      </c>
      <c r="G9" s="23">
        <v>42728.351599999995</v>
      </c>
      <c r="H9" s="24"/>
    </row>
    <row r="10" spans="1:10" ht="13.5">
      <c r="A10" s="25">
        <v>2012</v>
      </c>
      <c r="B10" s="26">
        <v>125.879</v>
      </c>
      <c r="C10" s="26">
        <v>17.263483186234399</v>
      </c>
      <c r="D10" s="26">
        <v>217.31100000000001</v>
      </c>
      <c r="E10" s="27" t="s">
        <v>16</v>
      </c>
      <c r="F10" s="27">
        <v>21.94</v>
      </c>
      <c r="G10" s="28">
        <v>47678.0334</v>
      </c>
      <c r="H10" s="24"/>
    </row>
    <row r="11" spans="1:10" ht="13.5">
      <c r="A11" s="25">
        <v>2013</v>
      </c>
      <c r="B11" s="26">
        <v>142.31</v>
      </c>
      <c r="C11" s="26">
        <v>27.738879910055513</v>
      </c>
      <c r="D11" s="26">
        <v>394.75200000000001</v>
      </c>
      <c r="E11" s="27" t="s">
        <v>16</v>
      </c>
      <c r="F11" s="27">
        <v>19.829999999999998</v>
      </c>
      <c r="G11" s="28">
        <v>78279.321599999996</v>
      </c>
      <c r="H11" s="24"/>
    </row>
    <row r="12" spans="1:10" ht="13.5">
      <c r="A12" s="25">
        <v>2014</v>
      </c>
      <c r="B12" s="26">
        <v>195.684</v>
      </c>
      <c r="C12" s="26">
        <v>22.979650865681407</v>
      </c>
      <c r="D12" s="26">
        <v>449.67500000000001</v>
      </c>
      <c r="E12" s="27" t="s">
        <v>16</v>
      </c>
      <c r="F12" s="27">
        <v>18.05</v>
      </c>
      <c r="G12" s="28">
        <v>81166</v>
      </c>
      <c r="H12" s="24"/>
    </row>
    <row r="13" spans="1:10" ht="13.5">
      <c r="A13" s="25">
        <v>2015</v>
      </c>
      <c r="B13" s="26">
        <v>215.62</v>
      </c>
      <c r="C13" s="26">
        <v>20.869260736480847</v>
      </c>
      <c r="D13" s="26">
        <v>449.983</v>
      </c>
      <c r="E13" s="27" t="s">
        <v>16</v>
      </c>
      <c r="F13" s="27">
        <v>17.64</v>
      </c>
      <c r="G13" s="28">
        <v>79377</v>
      </c>
      <c r="H13" s="24"/>
    </row>
    <row r="14" spans="1:10" ht="13.5">
      <c r="A14" s="25">
        <v>2016</v>
      </c>
      <c r="B14" s="26">
        <v>227.792</v>
      </c>
      <c r="C14" s="26">
        <v>24.181621830441806</v>
      </c>
      <c r="D14" s="26">
        <v>550.83799999999997</v>
      </c>
      <c r="E14" s="27" t="s">
        <v>16</v>
      </c>
      <c r="F14" s="27">
        <v>15.95</v>
      </c>
      <c r="G14" s="28">
        <v>87859</v>
      </c>
      <c r="H14" s="24"/>
    </row>
    <row r="15" spans="1:10" ht="13.5">
      <c r="A15" s="25">
        <v>2017</v>
      </c>
      <c r="B15" s="26">
        <v>195.88399999999999</v>
      </c>
      <c r="C15" s="26">
        <v>18.165853260092707</v>
      </c>
      <c r="D15" s="26">
        <v>355.84</v>
      </c>
      <c r="E15" s="27" t="s">
        <v>16</v>
      </c>
      <c r="F15" s="27">
        <v>16.66</v>
      </c>
      <c r="G15" s="28">
        <v>59282.943999999996</v>
      </c>
      <c r="H15" s="24"/>
      <c r="J15" s="29"/>
    </row>
    <row r="16" spans="1:10" ht="13.5">
      <c r="A16" s="25">
        <v>2018</v>
      </c>
      <c r="B16" s="26">
        <v>213.09100000000001</v>
      </c>
      <c r="C16" s="26">
        <v>30.456987859646816</v>
      </c>
      <c r="D16" s="26">
        <v>649.01099999999997</v>
      </c>
      <c r="E16" s="27" t="s">
        <v>16</v>
      </c>
      <c r="F16" s="27">
        <v>17.2</v>
      </c>
      <c r="G16" s="28">
        <v>111629.89199999998</v>
      </c>
      <c r="H16" s="24"/>
    </row>
    <row r="17" spans="1:17" ht="13.5">
      <c r="A17" s="25">
        <v>2019</v>
      </c>
      <c r="B17" s="26">
        <v>250.78200000000001</v>
      </c>
      <c r="C17" s="26">
        <v>22.988292620682504</v>
      </c>
      <c r="D17" s="26">
        <v>576.505</v>
      </c>
      <c r="E17" s="27" t="s">
        <v>16</v>
      </c>
      <c r="F17" s="30">
        <v>17.850000000000001</v>
      </c>
      <c r="G17" s="31">
        <v>102906.1425</v>
      </c>
      <c r="H17" s="24"/>
    </row>
    <row r="18" spans="1:17" ht="13.5">
      <c r="A18" s="25">
        <v>2020</v>
      </c>
      <c r="B18" s="26">
        <v>257.10700000000003</v>
      </c>
      <c r="C18" s="26">
        <v>29.411645735044161</v>
      </c>
      <c r="D18" s="26">
        <v>756.19399999999996</v>
      </c>
      <c r="E18" s="27" t="s">
        <v>16</v>
      </c>
      <c r="F18" s="30">
        <v>18.393708240275096</v>
      </c>
      <c r="G18" s="31">
        <v>139092.11809046584</v>
      </c>
      <c r="H18" s="24"/>
    </row>
    <row r="19" spans="1:17" ht="14.25" thickBot="1">
      <c r="A19" s="32">
        <v>2021</v>
      </c>
      <c r="B19" s="33">
        <v>267.50700000000001</v>
      </c>
      <c r="C19" s="33">
        <v>28.298848254438202</v>
      </c>
      <c r="D19" s="33">
        <v>757.01400000000001</v>
      </c>
      <c r="E19" s="34" t="s">
        <v>16</v>
      </c>
      <c r="F19" s="35">
        <v>23.4</v>
      </c>
      <c r="G19" s="36">
        <v>177141.27600000001</v>
      </c>
      <c r="H19" s="24"/>
    </row>
    <row r="20" spans="1:17" ht="13.15" customHeight="1">
      <c r="A20" s="37" t="s">
        <v>17</v>
      </c>
      <c r="B20" s="37"/>
      <c r="C20" s="37"/>
      <c r="D20" s="38"/>
      <c r="E20" s="38" t="s">
        <v>18</v>
      </c>
      <c r="F20" s="38"/>
      <c r="G20" s="38"/>
    </row>
    <row r="21" spans="1:17">
      <c r="A21" s="39"/>
      <c r="B21" s="39"/>
      <c r="C21" s="39"/>
      <c r="D21" s="39"/>
      <c r="E21" s="39"/>
      <c r="F21" s="39"/>
      <c r="G21" s="39"/>
    </row>
    <row r="22" spans="1:17">
      <c r="A22" s="39"/>
      <c r="B22" s="39"/>
      <c r="C22" s="39"/>
      <c r="D22" s="39"/>
      <c r="E22" s="39"/>
      <c r="F22" s="39"/>
      <c r="G22" s="39"/>
    </row>
    <row r="23" spans="1:17">
      <c r="A23" s="39"/>
      <c r="B23" s="39"/>
      <c r="C23" s="39"/>
      <c r="D23" s="39"/>
      <c r="E23" s="39"/>
      <c r="F23" s="39"/>
      <c r="G23" s="39"/>
    </row>
    <row r="24" spans="1:17">
      <c r="A24" s="39"/>
      <c r="B24" s="39"/>
      <c r="C24" s="39"/>
      <c r="D24" s="39"/>
      <c r="E24" s="39"/>
      <c r="F24" s="39"/>
      <c r="G24" s="39"/>
    </row>
    <row r="25" spans="1:17">
      <c r="A25" s="39"/>
      <c r="B25" s="39"/>
      <c r="C25" s="39"/>
      <c r="D25" s="39"/>
      <c r="E25" s="39"/>
      <c r="F25" s="39"/>
      <c r="G25" s="39"/>
    </row>
    <row r="28" spans="1:17">
      <c r="M28" s="40"/>
      <c r="N28" s="40"/>
      <c r="Q28" s="40"/>
    </row>
    <row r="29" spans="1:17">
      <c r="M29" s="40"/>
      <c r="N29" s="40"/>
      <c r="Q29" s="40"/>
    </row>
    <row r="30" spans="1:17">
      <c r="M30" s="40"/>
      <c r="N30" s="40"/>
      <c r="Q30" s="40"/>
    </row>
    <row r="31" spans="1:17">
      <c r="M31" s="40"/>
      <c r="N31" s="40"/>
      <c r="Q31" s="40"/>
    </row>
    <row r="32" spans="1:17">
      <c r="M32" s="40"/>
      <c r="N32" s="40"/>
    </row>
    <row r="33" spans="13:14">
      <c r="M33" s="40"/>
      <c r="N33" s="40"/>
    </row>
    <row r="34" spans="13:14">
      <c r="M34" s="40"/>
      <c r="N34" s="40"/>
    </row>
    <row r="35" spans="13:14">
      <c r="M35" s="40"/>
      <c r="N35" s="40"/>
    </row>
    <row r="36" spans="13:14">
      <c r="M36" s="40"/>
      <c r="N36" s="40"/>
    </row>
    <row r="37" spans="13:14">
      <c r="M37" s="40"/>
      <c r="N37" s="40"/>
    </row>
    <row r="38" spans="13:14">
      <c r="M38" s="40"/>
      <c r="N38" s="40"/>
    </row>
    <row r="39" spans="13:14">
      <c r="M39" s="40"/>
      <c r="N39" s="40"/>
    </row>
    <row r="40" spans="13:14">
      <c r="M40" s="40"/>
      <c r="N40" s="40"/>
    </row>
    <row r="41" spans="13:14">
      <c r="M41" s="40"/>
      <c r="N41" s="40"/>
    </row>
    <row r="42" spans="13:14">
      <c r="M42" s="40"/>
      <c r="N42" s="40"/>
    </row>
    <row r="43" spans="13:14">
      <c r="M43" s="40"/>
      <c r="N43" s="40"/>
    </row>
    <row r="44" spans="13:14">
      <c r="M44" s="40"/>
      <c r="N44" s="40"/>
    </row>
    <row r="45" spans="13:14">
      <c r="M45" s="40"/>
      <c r="N45" s="40"/>
    </row>
    <row r="46" spans="13:14">
      <c r="M46" s="40"/>
      <c r="N46" s="40"/>
    </row>
    <row r="47" spans="13:14">
      <c r="M47" s="40"/>
      <c r="N47" s="40"/>
    </row>
    <row r="48" spans="13:14">
      <c r="M48" s="40"/>
      <c r="N48" s="40"/>
    </row>
    <row r="49" spans="13:14">
      <c r="M49" s="40"/>
      <c r="N49" s="40"/>
    </row>
    <row r="50" spans="13:14">
      <c r="M50" s="40"/>
      <c r="N50" s="40"/>
    </row>
    <row r="51" spans="13:14">
      <c r="M51" s="40"/>
      <c r="N51" s="40"/>
    </row>
    <row r="52" spans="13:14">
      <c r="M52" s="40"/>
      <c r="N52" s="40"/>
    </row>
    <row r="53" spans="13:14">
      <c r="M53" s="40"/>
      <c r="N53" s="40"/>
    </row>
    <row r="54" spans="13:14">
      <c r="M54" s="40"/>
      <c r="N54" s="40"/>
    </row>
    <row r="55" spans="13:14">
      <c r="M55" s="40"/>
      <c r="N55" s="40"/>
    </row>
    <row r="56" spans="13:14">
      <c r="M56" s="40"/>
      <c r="N56" s="40"/>
    </row>
    <row r="57" spans="13:14">
      <c r="M57" s="40"/>
      <c r="N57" s="40"/>
    </row>
    <row r="58" spans="13:14">
      <c r="M58" s="40"/>
      <c r="N58" s="40"/>
    </row>
    <row r="59" spans="13:14">
      <c r="M59" s="40"/>
      <c r="N59" s="40"/>
    </row>
    <row r="60" spans="13:14">
      <c r="M60" s="40"/>
      <c r="N60" s="40"/>
    </row>
    <row r="61" spans="13:14">
      <c r="M61" s="40"/>
      <c r="N61" s="40"/>
    </row>
    <row r="62" spans="13:14">
      <c r="M62" s="40"/>
      <c r="N62" s="40"/>
    </row>
    <row r="63" spans="13:14">
      <c r="M63" s="40"/>
      <c r="N63" s="40"/>
    </row>
    <row r="64" spans="13:14">
      <c r="M64" s="40"/>
      <c r="N64" s="40"/>
    </row>
    <row r="65" spans="13:14">
      <c r="M65" s="40"/>
      <c r="N65" s="40"/>
    </row>
    <row r="66" spans="13:14">
      <c r="M66" s="40"/>
      <c r="N66" s="40"/>
    </row>
    <row r="67" spans="13:14">
      <c r="M67" s="40"/>
      <c r="N67" s="40"/>
    </row>
    <row r="68" spans="13:14">
      <c r="M68" s="40"/>
      <c r="N68" s="40"/>
    </row>
    <row r="69" spans="13:14">
      <c r="M69" s="40"/>
      <c r="N69" s="40"/>
    </row>
    <row r="70" spans="13:14">
      <c r="M70" s="40"/>
      <c r="N70" s="40"/>
    </row>
    <row r="71" spans="13:14">
      <c r="M71" s="40"/>
      <c r="N71" s="40"/>
    </row>
    <row r="72" spans="13:14">
      <c r="M72" s="40"/>
      <c r="N72" s="40"/>
    </row>
    <row r="73" spans="13:14">
      <c r="M73" s="40"/>
      <c r="N73" s="40"/>
    </row>
    <row r="74" spans="13:14">
      <c r="M74" s="40"/>
      <c r="N74" s="40"/>
    </row>
    <row r="75" spans="13:14">
      <c r="M75" s="40"/>
      <c r="N75" s="40"/>
    </row>
    <row r="76" spans="13:14">
      <c r="M76" s="40"/>
      <c r="N76" s="40"/>
    </row>
    <row r="77" spans="13:14">
      <c r="M77" s="40"/>
      <c r="N77" s="40"/>
    </row>
    <row r="78" spans="13:14">
      <c r="M78" s="40"/>
      <c r="N78" s="40"/>
    </row>
    <row r="79" spans="13:14">
      <c r="M79" s="40"/>
      <c r="N79" s="40"/>
    </row>
    <row r="80" spans="13:14">
      <c r="M80" s="40"/>
      <c r="N80" s="40"/>
    </row>
    <row r="81" spans="9:17">
      <c r="M81" s="40"/>
      <c r="N81" s="40"/>
    </row>
    <row r="82" spans="9:17">
      <c r="M82" s="40"/>
      <c r="N82" s="40"/>
    </row>
    <row r="83" spans="9:17">
      <c r="M83" s="40"/>
      <c r="N83" s="40"/>
    </row>
    <row r="84" spans="9:17">
      <c r="M84" s="40"/>
      <c r="N84" s="40"/>
    </row>
    <row r="85" spans="9:17">
      <c r="M85" s="40"/>
      <c r="N85" s="40"/>
    </row>
    <row r="86" spans="9:17">
      <c r="M86" s="40"/>
      <c r="N86" s="40"/>
    </row>
    <row r="87" spans="9:17">
      <c r="I87" s="40"/>
      <c r="K87" s="40"/>
      <c r="L87" s="40"/>
      <c r="M87" s="40"/>
      <c r="N87" s="40"/>
      <c r="P87" s="40"/>
      <c r="Q87" s="40"/>
    </row>
    <row r="88" spans="9:17">
      <c r="I88" s="40"/>
      <c r="K88" s="40"/>
      <c r="L88" s="40"/>
      <c r="M88" s="40"/>
      <c r="N88" s="40"/>
      <c r="P88" s="40"/>
      <c r="Q88" s="40"/>
    </row>
    <row r="89" spans="9:17">
      <c r="M89" s="40"/>
      <c r="N89" s="40"/>
    </row>
    <row r="90" spans="9:17">
      <c r="M90" s="40"/>
      <c r="N90" s="40"/>
    </row>
    <row r="91" spans="9:17">
      <c r="M91" s="40"/>
      <c r="N91" s="40"/>
    </row>
    <row r="92" spans="9:17">
      <c r="M92" s="40"/>
      <c r="N92" s="40"/>
    </row>
    <row r="93" spans="9:17">
      <c r="M93" s="40"/>
      <c r="N93" s="40"/>
    </row>
    <row r="94" spans="9:17">
      <c r="M94" s="40"/>
      <c r="N94" s="40"/>
    </row>
    <row r="95" spans="9:17">
      <c r="M95" s="40"/>
      <c r="N95" s="40"/>
    </row>
    <row r="96" spans="9:17">
      <c r="M96" s="40"/>
      <c r="N96" s="40"/>
    </row>
    <row r="97" spans="13:14">
      <c r="M97" s="40"/>
      <c r="N97" s="40"/>
    </row>
    <row r="98" spans="13:14">
      <c r="M98" s="40"/>
      <c r="N98" s="40"/>
    </row>
    <row r="99" spans="13:14">
      <c r="M99" s="40"/>
      <c r="N99" s="40"/>
    </row>
    <row r="100" spans="13:14">
      <c r="M100" s="40"/>
      <c r="N100" s="40"/>
    </row>
    <row r="101" spans="13:14">
      <c r="M101" s="40"/>
      <c r="N101" s="40"/>
    </row>
    <row r="102" spans="13:14">
      <c r="M102" s="40"/>
      <c r="N102" s="40"/>
    </row>
    <row r="103" spans="13:14">
      <c r="M103" s="40"/>
      <c r="N103" s="40"/>
    </row>
    <row r="104" spans="13:14">
      <c r="M104" s="40"/>
      <c r="N104" s="40"/>
    </row>
    <row r="108" spans="13:14">
      <c r="M108" s="40"/>
      <c r="N108" s="40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7.1.6.1</vt:lpstr>
      <vt:lpstr>'7.1.6.1'!Área_de_impresión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2023-11-07T13:14:01Z</dcterms:created>
  <dcterms:modified xsi:type="dcterms:W3CDTF">2023-11-07T13:14:02Z</dcterms:modified>
</cp:coreProperties>
</file>